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ежедневное меню с 01.09.2025 (1)\"/>
    </mc:Choice>
  </mc:AlternateContent>
  <bookViews>
    <workbookView xWindow="0" yWindow="0" windowWidth="19440" windowHeight="8148"/>
  </bookViews>
  <sheets>
    <sheet name="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<sst xmlns="http://schemas.openxmlformats.org/spreadsheetml/2006/main" count="53" uniqueCount="47">
  <si>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</si>
  <si>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</si>
  <si>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</si>
  <si>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</si>
  <si>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</si>
  <si>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</si>
  <si>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</si>
  <si>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</si>
  <si>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</si>
  <si>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</si>
  <si>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</si>
  <si>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</si>
  <si>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</si>
  <si>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</si>
  <si>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</si>
  <si>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</si>
  <si>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</si>
  <si>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</si>
  <si>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</si>
  <si>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</si>
  <si>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</si>
  <si>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</si>
  <si>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</si>
  <si>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</si>
  <si>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</si>
  <si>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</si>
  <si>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</si>
  <si>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</si>
  <si>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</si>
  <si>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</si>
  <si>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</si>
  <si>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</si>
  <si>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</si>
  <si>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</si>
  <si>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</si>
  <si>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</si>
  <si>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</si>
  <si>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</si>
  <si>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</si>
  <si>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</si>
  <si>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кукуруза консервированная или огурцы свежие (порционно)</t>
  </si>
  <si>
    <t>суп рыбный</t>
  </si>
  <si>
    <t>рулет с луком и яйцом</t>
  </si>
  <si>
    <t>картофель отварной резаный</t>
  </si>
  <si>
    <t>компот из сухофруктов</t>
  </si>
  <si>
    <t>54-1хн-2020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</si>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</sst>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46</v>
      </c>
      <c r="C1" s="67"/>
      <c r="D1" s="68"/>
      <c r="E1" t="s">
        <v>19</v>
      </c>
      <c r="F1" s="22"/>
      <c r="I1" t="s">
        <v>1</v>
      </c>
      <c r="J1" s="21">
        <v>45915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63" t="s">
        <v>32</v>
      </c>
      <c r="D7" s="62" t="s">
        <v>39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29</v>
      </c>
      <c r="D14" s="65" t="s">
        <v>40</v>
      </c>
      <c r="E14" s="48">
        <v>60</v>
      </c>
      <c r="F14" s="26"/>
      <c r="G14" s="48">
        <v>34.799999999999997</v>
      </c>
      <c r="H14" s="48">
        <v>1.32</v>
      </c>
      <c r="I14" s="48">
        <v>0.24</v>
      </c>
      <c r="J14" s="48">
        <v>6.72</v>
      </c>
    </row>
    <row r="15" spans="1:10" x14ac:dyDescent="0.3">
      <c r="A15" s="6"/>
      <c r="B15" s="1" t="s">
        <v>15</v>
      </c>
      <c r="C15" s="48">
        <v>332</v>
      </c>
      <c r="D15" s="47" t="s">
        <v>41</v>
      </c>
      <c r="E15" s="48">
        <v>250</v>
      </c>
      <c r="F15" s="24"/>
      <c r="G15" s="48">
        <v>165.83</v>
      </c>
      <c r="H15" s="48">
        <v>8.6300000000000008</v>
      </c>
      <c r="I15" s="48">
        <v>6.53</v>
      </c>
      <c r="J15" s="48">
        <v>18.21</v>
      </c>
    </row>
    <row r="16" spans="1:10" x14ac:dyDescent="0.3">
      <c r="A16" s="6"/>
      <c r="B16" s="39" t="s">
        <v>16</v>
      </c>
      <c r="C16" s="48">
        <v>632</v>
      </c>
      <c r="D16" s="47" t="s">
        <v>42</v>
      </c>
      <c r="E16" s="48">
        <v>90</v>
      </c>
      <c r="F16" s="40"/>
      <c r="G16" s="48">
        <v>217</v>
      </c>
      <c r="H16" s="48">
        <v>11.71</v>
      </c>
      <c r="I16" s="48">
        <v>14.73</v>
      </c>
      <c r="J16" s="48">
        <v>10.02</v>
      </c>
    </row>
    <row r="17" spans="1:10" x14ac:dyDescent="0.3">
      <c r="A17" s="6"/>
      <c r="B17" s="1" t="s">
        <v>28</v>
      </c>
      <c r="C17" s="48">
        <v>730</v>
      </c>
      <c r="D17" s="47" t="s">
        <v>43</v>
      </c>
      <c r="E17" s="48">
        <v>150</v>
      </c>
      <c r="F17" s="24"/>
      <c r="G17" s="48">
        <v>162.94</v>
      </c>
      <c r="H17" s="48">
        <v>3.04</v>
      </c>
      <c r="I17" s="48">
        <v>6.44</v>
      </c>
      <c r="J17" s="48">
        <v>23.37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 t="s">
        <v>45</v>
      </c>
      <c r="D21" s="47" t="s">
        <v>44</v>
      </c>
      <c r="E21" s="48">
        <v>200</v>
      </c>
      <c r="F21" s="24"/>
      <c r="G21" s="48">
        <v>81.3</v>
      </c>
      <c r="H21" s="48">
        <v>0.46</v>
      </c>
      <c r="I21" s="48">
        <v>0</v>
      </c>
      <c r="J21" s="48">
        <v>19.87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809.04999999999984</v>
      </c>
      <c r="H23" s="58">
        <f>H14+H15+H16+H17+H18+H19+H20+H21</f>
        <v>30.410000000000004</v>
      </c>
      <c r="I23" s="58">
        <f>I14+I15+I16+I17+I18+I19+I20+I21</f>
        <v>28.72</v>
      </c>
      <c r="J23" s="58">
        <f>J14+J15+J16+J17+J18+J19+J20+J21</f>
        <v>107.98000000000002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1445</v>
      </c>
      <c r="F28" s="59">
        <f t="shared" si="1"/>
        <v>236</v>
      </c>
      <c r="G28" s="59">
        <f t="shared" si="1"/>
        <v>1328.48</v>
      </c>
      <c r="H28" s="59">
        <f t="shared" si="1"/>
        <v>58.400000000000006</v>
      </c>
      <c r="I28" s="59">
        <f t="shared" si="1"/>
        <v>43.73</v>
      </c>
      <c r="J28" s="59">
        <f t="shared" si="1"/>
        <v>176.14000000000001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2025-09-09T06:58:46Z</dcterms:modified>
</cp:coreProperties>
</file>