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<sst xmlns="http://schemas.openxmlformats.org/spreadsheetml/2006/main" count="54" uniqueCount="48">
  <si>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</si>
  <si>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</si>
  <si>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</si>
  <si>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</si>
  <si>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</si>
  <si>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</si>
  <si>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</si>
  <si>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</si>
  <si>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</si>
  <si>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</si>
  <si>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</si>
  <si>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</si>
  <si>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</si>
  <si>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</si>
  <si>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</si>
  <si>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</si>
  <si>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</si>
  <si>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</si>
  <si>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</si>
  <si>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</si>
  <si>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</si>
  <si>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</si>
  <si>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</si>
  <si>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</si>
  <si>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</si>
  <si>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</si>
  <si>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</si>
  <si>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</si>
  <si>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</si>
  <si>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</si>
  <si>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</si>
  <si>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</si>
  <si>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</si>
  <si>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</si>
  <si>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</si>
  <si>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</si>
  <si>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</si>
  <si>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</si>
  <si>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</si>
  <si>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</si>
  <si>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</si>
  <si>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</si>
  <si>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капуста квашеная или огурцы свежие (порционно)</t>
  </si>
  <si>
    <t>суп картофельный с вермишелью и курицей</t>
  </si>
  <si>
    <t>жаркое из сердца</t>
  </si>
  <si>
    <t>компот из сухофруктов</t>
  </si>
  <si>
    <t>54-1хн-2020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</si>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</sst>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47</v>
      </c>
      <c r="C1" s="63"/>
      <c r="D1" s="64"/>
      <c r="E1" t="s">
        <v>19</v>
      </c>
      <c r="F1" s="22"/>
      <c r="I1" t="s">
        <v>1</v>
      </c>
      <c r="J1" s="21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6" t="s">
        <v>10</v>
      </c>
      <c r="B4" s="35" t="s">
        <v>11</v>
      </c>
      <c r="C4" s="49">
        <v>501.471</v>
      </c>
      <c r="D4" s="48" t="s">
        <v>35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 x14ac:dyDescent="0.3">
      <c r="A5" s="6"/>
      <c r="B5" s="1" t="s">
        <v>23</v>
      </c>
      <c r="C5" s="49" t="s">
        <v>36</v>
      </c>
      <c r="D5" s="48" t="s">
        <v>37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3">
      <c r="A7" s="6"/>
      <c r="B7" s="2" t="s">
        <v>25</v>
      </c>
      <c r="C7" s="49" t="s">
        <v>32</v>
      </c>
      <c r="D7" s="48" t="s">
        <v>38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 x14ac:dyDescent="0.3">
      <c r="A8" s="6"/>
      <c r="B8" s="27" t="s">
        <v>39</v>
      </c>
      <c r="C8" s="49" t="s">
        <v>40</v>
      </c>
      <c r="D8" s="48" t="s">
        <v>41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 x14ac:dyDescent="0.3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1">
        <v>57</v>
      </c>
      <c r="D14" s="48" t="s">
        <v>42</v>
      </c>
      <c r="E14" s="49">
        <v>60</v>
      </c>
      <c r="F14" s="26"/>
      <c r="G14" s="49">
        <v>32.83</v>
      </c>
      <c r="H14" s="49">
        <v>1.08</v>
      </c>
      <c r="I14" s="49">
        <v>1.64</v>
      </c>
      <c r="J14" s="49">
        <v>3</v>
      </c>
    </row>
    <row r="15" spans="1:10" x14ac:dyDescent="0.3">
      <c r="A15" s="6"/>
      <c r="B15" s="1" t="s">
        <v>15</v>
      </c>
      <c r="C15" s="61">
        <v>290</v>
      </c>
      <c r="D15" s="48" t="s">
        <v>43</v>
      </c>
      <c r="E15" s="49">
        <v>250</v>
      </c>
      <c r="F15" s="24"/>
      <c r="G15" s="49">
        <v>176.08</v>
      </c>
      <c r="H15" s="49">
        <v>5.0999999999999996</v>
      </c>
      <c r="I15" s="49">
        <v>6.01</v>
      </c>
      <c r="J15" s="49">
        <v>25.51</v>
      </c>
    </row>
    <row r="16" spans="1:10" x14ac:dyDescent="0.3">
      <c r="A16" s="6"/>
      <c r="B16" s="39" t="s">
        <v>16</v>
      </c>
      <c r="C16" s="61">
        <v>362</v>
      </c>
      <c r="D16" s="48" t="s">
        <v>44</v>
      </c>
      <c r="E16" s="49">
        <v>240</v>
      </c>
      <c r="F16" s="40"/>
      <c r="G16" s="49">
        <v>276.63</v>
      </c>
      <c r="H16" s="49">
        <v>17.78</v>
      </c>
      <c r="I16" s="49">
        <v>12.41</v>
      </c>
      <c r="J16" s="49">
        <v>23.6</v>
      </c>
    </row>
    <row r="17" spans="1:10" x14ac:dyDescent="0.3">
      <c r="A17" s="6"/>
      <c r="B17" s="1" t="s">
        <v>28</v>
      </c>
      <c r="C17" s="61"/>
      <c r="D17" s="48"/>
      <c r="E17" s="49"/>
      <c r="F17" s="24"/>
      <c r="G17" s="49"/>
      <c r="H17" s="49"/>
      <c r="I17" s="49"/>
      <c r="J17" s="49"/>
    </row>
    <row r="18" spans="1:10" x14ac:dyDescent="0.3">
      <c r="A18" s="6"/>
      <c r="B18" s="1" t="s">
        <v>17</v>
      </c>
      <c r="C18" s="61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61" t="s">
        <v>32</v>
      </c>
      <c r="D19" s="48" t="s">
        <v>33</v>
      </c>
      <c r="E19" s="49">
        <v>30</v>
      </c>
      <c r="F19" s="24"/>
      <c r="G19" s="49">
        <v>70.319999999999993</v>
      </c>
      <c r="H19" s="49">
        <v>2.2799999999999998</v>
      </c>
      <c r="I19" s="49">
        <v>0.24</v>
      </c>
      <c r="J19" s="49">
        <v>14.76</v>
      </c>
    </row>
    <row r="20" spans="1:10" x14ac:dyDescent="0.3">
      <c r="A20" s="6"/>
      <c r="B20" s="47" t="s">
        <v>18</v>
      </c>
      <c r="C20" s="61" t="s">
        <v>32</v>
      </c>
      <c r="D20" s="48" t="s">
        <v>34</v>
      </c>
      <c r="E20" s="49">
        <v>45</v>
      </c>
      <c r="F20" s="26"/>
      <c r="G20" s="49">
        <v>76.86</v>
      </c>
      <c r="H20" s="49">
        <v>2.97</v>
      </c>
      <c r="I20" s="49">
        <v>0.54</v>
      </c>
      <c r="J20" s="49">
        <v>15.03</v>
      </c>
    </row>
    <row r="21" spans="1:10" x14ac:dyDescent="0.3">
      <c r="A21" s="6"/>
      <c r="B21" s="47" t="s">
        <v>29</v>
      </c>
      <c r="C21" s="61" t="s">
        <v>46</v>
      </c>
      <c r="D21" s="48" t="s">
        <v>45</v>
      </c>
      <c r="E21" s="49">
        <v>200</v>
      </c>
      <c r="F21" s="24"/>
      <c r="G21" s="49">
        <v>81.3</v>
      </c>
      <c r="H21" s="49">
        <v>0.46</v>
      </c>
      <c r="I21" s="49">
        <v>0</v>
      </c>
      <c r="J21" s="49">
        <v>19.87</v>
      </c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>
        <f>E14+E15+E16+E17+E18+E19+E20+E21</f>
        <v>825</v>
      </c>
      <c r="F23" s="59">
        <v>126</v>
      </c>
      <c r="G23" s="59">
        <f>G14+G15+G16+G17+G18+G19+G20+G21</f>
        <v>714.02</v>
      </c>
      <c r="H23" s="59">
        <f>H14+H15+H16+H17+H18+H19+H20+H21</f>
        <v>29.67</v>
      </c>
      <c r="I23" s="59">
        <f>I14+I15+I16+I17+I18+I19+I20+I21</f>
        <v>20.839999999999996</v>
      </c>
      <c r="J23" s="59">
        <f>J14+J15+J16+J17+J18+J19+J20+J21</f>
        <v>101.77000000000001</v>
      </c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1365</v>
      </c>
      <c r="F28" s="60">
        <f t="shared" si="1"/>
        <v>236</v>
      </c>
      <c r="G28" s="60">
        <f t="shared" si="1"/>
        <v>1394.3</v>
      </c>
      <c r="H28" s="60">
        <f t="shared" si="1"/>
        <v>59.95</v>
      </c>
      <c r="I28" s="60">
        <f t="shared" si="1"/>
        <v>48.379999999999995</v>
      </c>
      <c r="J28" s="60">
        <f t="shared" si="1"/>
        <v>179.4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2025-10-06T05:20:35Z</dcterms:modified>
</cp:coreProperties>
</file>