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s="http://schemas.openxmlformats.org/spreadsheetml/2006/main" xmlns:r="http://schemas.openxmlformats.org/officeDocument/2006/relationships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<s:sst xmlns:s="http://schemas.openxmlformats.org/spreadsheetml/2006/main" count="45" uniqueCount="45">
  <s:si>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</s:si>
  <s:si>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</s:si>
  <s:si>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</s:si>
  <s:si>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</s:si>
  <s:si>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</s:si>
  <s:si>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</s:si>
  <s:si>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</s:si>
  <s:si>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</s:si>
  <s:si>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</s:si>
  <s:si>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</s:si>
  <s:si>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</s:si>
  <s:si>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</s:si>
  <s:si>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</s:si>
  <s:si>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</s:si>
  <s:si>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</s:si>
  <s:si>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</s:si>
  <s:si>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>54-16к-2020</s:t>
  </s:si>
  <s:si>
    <s:t xml:space="preserve">каша "Дружба"</s:t>
  </s:si>
  <s:si>
    <s:t>гор.напиток</s:t>
  </s:si>
  <s:si>
    <s:t>54-21гн-2020</s:t>
  </s:si>
  <s:si>
    <s:t xml:space="preserve">какао с молоком</s:t>
  </s:si>
  <s:si>
    <s:t>хлеб</s:t>
  </s:si>
  <s:si>
    <s:t>ПП</s:t>
  </s:si>
  <s:si>
    <s:t xml:space="preserve">хлеб </s:t>
  </s:si>
  <s:si>
    <s:t>доп.пит.</s:t>
  </s:si>
  <s:si>
    <s:t xml:space="preserve">творожок ДП</s:t>
  </s:si>
  <s:si>
    <s:t>конд.изд.</s:t>
  </s:si>
  <s:si>
    <s:t xml:space="preserve">кондитерское изделие (вафли)</s:t>
  </s:si>
  <s:si>
    <s:t xml:space="preserve">Завтрак 2</s:t>
  </s:si>
  <s:si>
    <s:t>фрукты</s:t>
  </s:si>
  <s:si>
    <s:t>Обед</s:t>
  </s:si>
  <s:si>
    <s:t>закуска</s:t>
  </s:si>
  <s:si>
    <s:t xml:space="preserve">капуста квашеная или перец свежий </s:t>
  </s:si>
  <s:si>
    <s:t xml:space="preserve">1 блюдо</s:t>
  </s:si>
  <s:si>
    <s:t xml:space="preserve">суп гороховый с курицей, гренки из пшеничного хлеба</s:t>
  </s:si>
  <s:si>
    <s:t xml:space="preserve">2 блюдо</s:t>
  </s:si>
  <s:si>
    <s:t xml:space="preserve">жаркое по-домашнему (говядина)</s:t>
  </s:si>
  <s:si>
    <s:t>гарнир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</s:si>
  <s:si>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</s:si>
  <s:si>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</s:si>
  <s:si>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</s:si>
  <s:si>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</s:si>
  <s:si>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</s:si>
  <s:si>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</s:si>
  <s:si>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 xml:space="preserve">напиток клубничный</s:t>
  </s:si>
  <s:si>
    <s:t>13.11.2025</s:t>
  </s:si>
  <s:si>
    <s:t>МБОУ Буревестниковская школа</s:t>
  </s:si>
</s:sst>
</file>

<file path=xl/styles.xml><?xml version="1.0" encoding="utf-8"?>
<s:styleSheet xmlns:s="http://schemas.openxmlformats.org/spreadsheetml/2006/main" xmlns:vyd="http://volga.yandex.com/schemas/document/model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s:numFmts count="0"/>
  <s:fonts count="1">
    <s:font>
      <s:name val="Calibri"/>
      <s:color theme="1"/>
      <s:sz val="11"/>
      <s:scheme val="minor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19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thin">
        <s:color auto="1"/>
      </s:top>
      <s:bottom/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</s:borders>
  <s:cellStyleXfs count="1">
    <s:xf numFmtId="0" fontId="0" fillId="0" borderId="0" applyNumberFormat="1" applyFont="1" applyFill="1" applyBorder="1"/>
  </s:cellStyleXfs>
  <s:cellXfs count="67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 applyAlignment="1">
      <s:alignment vertical="center" mc:Ignorable="vyd"/>
    </s:xf>
    <s:xf numFmtId="0" fontId="0" fillId="0" borderId="10" xfId="0" applyBorder="1" applyAlignment="1">
      <s:alignment vertical="center" mc:Ignorable="vyd"/>
    </s:xf>
    <s:xf numFmtId="0" fontId="0" fillId="2" borderId="10" xfId="0" applyFill="1" applyBorder="1" applyAlignment="1" applyProtection="1">
      <s:alignment horizontal="center" vertical="center" mc:Ignorable="vyd"/>
      <s:protection locked="0"/>
    </s:xf>
    <s:xf numFmtId="0" fontId="0" fillId="2" borderId="10" xfId="0" applyFill="1" applyBorder="1" applyAlignment="1" applyProtection="1">
      <s:alignment wrapText="1" mc:Ignorable="vyd"/>
      <s:protection locked="0"/>
    </s:xf>
    <s:xf numFmtId="1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1" xfId="0" applyNumberFormat="1" applyFill="1" applyBorder="1" applyAlignment="1" applyProtection="1">
      <s:alignment vertical="center" mc:Ignorable="vyd"/>
      <s:protection locked="0"/>
    </s:xf>
    <s:xf numFmtId="0" fontId="0" fillId="0" borderId="12" xfId="0" applyBorder="1"/>
    <s:xf numFmtId="0" fontId="0" fillId="0" borderId="4" xfId="0" applyBorder="1"/>
    <s:xf numFmtId="0" fontId="0" fillId="2" borderId="4" xfId="0" applyFill="1" applyBorder="1" applyAlignment="1" applyProtection="1">
      <s:alignment horizontal="center" mc:Ignorable="vyd"/>
      <s:protection locked="0"/>
    </s:xf>
    <s:xf numFmtId="0" fontId="0" fillId="2" borderId="4" xfId="0" applyFill="1" applyBorder="1" applyAlignment="1" applyProtection="1">
      <s:alignment wrapText="1" mc:Ignorable="vyd"/>
      <s:protection locked="0"/>
    </s:xf>
    <s:xf numFmtId="1" fontId="0" fillId="2" borderId="4" xfId="0" applyNumberFormat="1" applyFill="1" applyBorder="1" applyProtection="1">
      <s:protection locked="0"/>
    </s:xf>
    <s:xf numFmtId="2" fontId="0" fillId="2" borderId="4" xfId="0" applyNumberFormat="1" applyFill="1" applyBorder="1" applyProtection="1">
      <s:protection locked="0"/>
    </s:xf>
    <s:xf numFmtId="2" fontId="0" fillId="2" borderId="13" xfId="0" applyNumberFormat="1" applyFill="1" applyBorder="1" applyProtection="1">
      <s:protection locked="0"/>
    </s:xf>
    <s:xf numFmtId="0" fontId="0" fillId="2" borderId="4" xfId="0" applyFill="1" applyBorder="1" applyProtection="1">
      <s:protection locked="0"/>
    </s:xf>
    <s:xf numFmtId="0" fontId="0" fillId="0" borderId="14" xfId="0" applyBorder="1"/>
    <s:xf numFmtId="0" fontId="0" fillId="2" borderId="4" xfId="0" applyFill="1" applyBorder="1" applyAlignment="1" applyProtection="1">
      <s:alignment horizontal="center" vertical="center" mc:Ignorable="vyd"/>
      <s:protection locked="0"/>
    </s:xf>
    <s:xf numFmtId="0" fontId="0" fillId="0" borderId="15" xfId="0" applyBorder="1"/>
    <s:xf numFmtId="0" fontId="0" fillId="2" borderId="4" xfId="0" applyFill="1" applyBorder="1" applyProtection="1">
      <s:protection locked="0"/>
    </s:xf>
    <s:xf numFmtId="0" fontId="0" fillId="0" borderId="8" xfId="0" applyBorder="1"/>
    <s:xf numFmtId="0" fontId="0" fillId="0" borderId="16" xfId="0" applyBorder="1"/>
    <s:xf numFmtId="0" fontId="0" fillId="2" borderId="17" xfId="0" applyFill="1" applyBorder="1">
      <s:protection locked="0"/>
    </s:xf>
    <s:xf numFmtId="0" fontId="0" fillId="2" borderId="17" xfId="0" applyFill="1" applyBorder="1" applyProtection="1">
      <s:protection locked="0"/>
    </s:xf>
    <s:xf numFmtId="0" fontId="0" fillId="2" borderId="17" xfId="0" applyFill="1" applyBorder="1" applyAlignment="1" applyProtection="1">
      <s:alignment wrapText="1" mc:Ignorable="vyd"/>
      <s:protection locked="0"/>
    </s:xf>
    <s:xf numFmtId="1" fontId="0" fillId="2" borderId="17" xfId="0" applyNumberFormat="1" applyFill="1" applyBorder="1" applyProtection="1">
      <s:protection locked="0"/>
    </s:xf>
    <s:xf numFmtId="2" fontId="0" fillId="2" borderId="17" xfId="0" applyNumberFormat="1" applyFill="1" applyBorder="1" applyProtection="1">
      <s:protection locked="0"/>
    </s:xf>
    <s:xf numFmtId="2" fontId="0" fillId="2" borderId="18" xfId="0" applyNumberFormat="1" applyFill="1" applyBorder="1" applyProtection="1">
      <s:protection locked="0"/>
    </s:xf>
    <s:xf numFmtId="0" fontId="0" fillId="0" borderId="9" xfId="0" applyBorder="1"/>
    <s:xf numFmtId="0" fontId="0" fillId="3" borderId="10" xfId="0" applyFill="1" applyBorder="1" applyProtection="1"/>
    <s:xf numFmtId="0" fontId="0" fillId="2" borderId="10" xfId="0" applyFill="1" applyBorder="1" applyProtection="1">
      <s:protection locked="0"/>
    </s:xf>
    <s:xf numFmtId="1" fontId="0" fillId="2" borderId="10" xfId="0" applyNumberFormat="1" applyFill="1" applyBorder="1" applyProtection="1">
      <s:protection locked="0"/>
    </s:xf>
    <s:xf numFmtId="2" fontId="0" fillId="2" borderId="10" xfId="0" applyNumberFormat="1" applyFill="1" applyBorder="1" applyProtection="1">
      <s:protection locked="0"/>
    </s:xf>
    <s:xf numFmtId="1" fontId="0" fillId="2" borderId="11" xfId="0" applyNumberFormat="1" applyFill="1" applyBorder="1" applyProtection="1">
      <s:protection locked="0"/>
    </s:xf>
    <s:xf numFmtId="1" fontId="0" fillId="2" borderId="13" xfId="0" applyNumberFormat="1" applyFill="1" applyBorder="1" applyProtection="1">
      <s:protection locked="0"/>
    </s:xf>
    <s:xf numFmtId="1" fontId="0" fillId="2" borderId="18" xfId="0" applyNumberFormat="1" applyFill="1" applyBorder="1" applyProtection="1">
      <s:protection locked="0"/>
    </s:xf>
    <s:xf numFmtId="0" fontId="0" fillId="0" borderId="10" xfId="0" applyBorder="1" applyAlignment="1">
      <s:alignment vertical="top" mc:Ignorable="vyd"/>
    </s:xf>
    <s:xf numFmtId="0" fontId="0" fillId="2" borderId="10" xfId="0" applyFill="1" applyBorder="1" applyAlignment="1" applyProtection="1">
      <s:alignment horizontal="center" vertical="top" mc:Ignorable="vyd"/>
      <s:protection locked="0"/>
    </s:xf>
    <s:xf numFmtId="0" fontId="0" fillId="2" borderId="10" xfId="0" applyFill="1" applyBorder="1" applyAlignment="1" applyProtection="1">
      <s:alignment vertical="top" wrapText="1" mc:Ignorable="vyd"/>
      <s:protection locked="0"/>
    </s:xf>
    <s:xf numFmtId="2" fontId="0" fillId="2" borderId="11" xfId="0" applyNumberFormat="1" applyFill="1" applyBorder="1" applyProtection="1">
      <s:protection locked="0"/>
    </s:xf>
    <s:xf numFmtId="0" fontId="0" fillId="0" borderId="4" xfId="0" applyBorder="1" applyAlignment="1">
      <s:alignment vertical="center" mc:Ignorable="vyd"/>
    </s:xf>
    <s:xf numFmtId="0" fontId="0" fillId="2" borderId="4" xfId="0" applyFill="1" applyBorder="1" applyAlignment="1" applyProtection="1">
      <s:alignment vertical="top" wrapText="1" mc:Ignorable="vyd"/>
      <s:protection locked="0"/>
    </s:xf>
    <s:xf numFmtId="1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13" xfId="0" applyNumberFormat="1" applyFill="1" applyBorder="1" applyAlignment="1" applyProtection="1">
      <s:alignment vertical="center" mc:Ignorable="vyd"/>
      <s:protection locked="0"/>
    </s:xf>
    <s:xf numFmtId="0" fontId="0" fillId="0" borderId="0" xfId="0">
      <s:protection locked="1" hidden="0"/>
    </s:xf>
    <s:xf numFmtId="1" fontId="0" fillId="2" borderId="0" xfId="0" applyNumberFormat="1" applyFill="1">
      <s:protection locked="0"/>
    </s:xf>
    <s:xf numFmtId="0" fontId="0" fillId="0" borderId="4" xfId="0" applyBorder="1" applyProtection="1"/>
    <s:xf numFmtId="0" fontId="0" fillId="2" borderId="4" xfId="0" applyFill="1" applyBorder="1">
      <s:protection locked="0"/>
    </s:xf>
    <s:xf numFmtId="0" fontId="0" fillId="2" borderId="4" xfId="0" applyFill="1" applyBorder="1" applyAlignment="1">
      <s:alignment wrapText="1" mc:Ignorable="vyd"/>
      <s:protection locked="0"/>
    </s:xf>
    <s:xf numFmtId="1" fontId="0" fillId="2" borderId="4" xfId="0" applyNumberFormat="1" applyFill="1" applyBorder="1">
      <s:protection locked="0"/>
    </s:xf>
    <s:xf numFmtId="2" fontId="0" fillId="2" borderId="4" xfId="0" applyNumberFormat="1" applyFill="1" applyBorder="1">
      <s:protection locked="0"/>
    </s:xf>
    <s:xf numFmtId="2" fontId="0" fillId="2" borderId="13" xfId="0" applyNumberFormat="1" applyFill="1" applyBorder="1">
      <s:protection locked="0"/>
    </s:xf>
    <s:xf numFmtId="0" fontId="0" fillId="2" borderId="17" xfId="0" applyFill="1" applyBorder="1" applyAlignment="1">
      <s:alignment wrapText="1" mc:Ignorable="vyd"/>
      <s:protection locked="0"/>
    </s:xf>
    <s:xf numFmtId="1" fontId="0" fillId="2" borderId="17" xfId="0" applyNumberFormat="1" applyFill="1" applyBorder="1">
      <s:protection locked="0"/>
    </s:xf>
    <s:xf numFmtId="2" fontId="0" fillId="2" borderId="17" xfId="0" applyNumberFormat="1" applyFill="1" applyBorder="1">
      <s:protection locked="0"/>
    </s:xf>
    <s:xf numFmtId="2" fontId="0" fillId="2" borderId="18" xfId="0" applyNumberFormat="1" applyFill="1" applyBorder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x14ac="http://schemas.microsoft.com/office/spreadsheetml/2009/9/ac" xmlns:mc="http://schemas.openxmlformats.org/markup-compatibility/2006" xmlns:s="http://schemas.openxmlformats.org/spreadsheetml/2006/main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46</s:v>
      </s:c>
      <s:c r="C1" s="2"/>
      <s:c r="D1" s="3"/>
      <s:c r="E1" t="s">
        <s:v>2</s:v>
      </s:c>
      <s:c r="F1" s="4"/>
      <s:c r="I1" t="s">
        <s:v>3</s:v>
      </s:c>
      <s:c r="J1" s="66" t="s">
        <s:v>45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 t="s">
        <s:v>16</s:v>
      </s:c>
      <s:c r="D4" s="13" t="s">
        <s:v>17</s:v>
      </s:c>
      <s:c r="E4" s="14">
        <s:v>200</s:v>
      </s:c>
      <s:c r="F4" s="15"/>
      <s:c r="G4" s="15">
        <s:v>175.61000000000001</s:v>
      </s:c>
      <s:c r="H4" s="15">
        <s:v>5.4400000000000004</s:v>
      </s:c>
      <s:c r="I4" s="15">
        <s:v>5.9900000000000002</s:v>
      </s:c>
      <s:c r="J4" s="16">
        <s:v>24.93</s:v>
      </s:c>
      <s:c r="K4" s="9"/>
    </s:row>
    <s:row r="5">
      <s:c r="A5" s="17"/>
      <s:c r="B5" s="18" t="s">
        <s:v>18</s:v>
      </s:c>
      <s:c r="C5" s="19" t="s">
        <s:v>19</s:v>
      </s:c>
      <s:c r="D5" s="20" t="s">
        <s:v>20</s:v>
      </s:c>
      <s:c r="E5" s="21">
        <s:v>200</s:v>
      </s:c>
      <s:c r="F5" s="22"/>
      <s:c r="G5" s="22">
        <s:v>114.23</s:v>
      </s:c>
      <s:c r="H5" s="22">
        <s:v>4.6200000000000001</s:v>
      </s:c>
      <s:c r="I5" s="22">
        <s:v>4.5300000000000002</s:v>
      </s:c>
      <s:c r="J5" s="23">
        <s:v>13.67</s:v>
      </s:c>
      <s:c r="K5" s="9"/>
    </s:row>
    <s:row r="6">
      <s:c r="A6" s="17"/>
      <s:c r="B6" s="18" t="s">
        <s:v>21</s:v>
      </s:c>
      <s:c r="C6" s="19" t="s">
        <s:v>22</s:v>
      </s:c>
      <s:c r="D6" s="20" t="s">
        <s:v>23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4" t="s">
        <s:v>24</s:v>
      </s:c>
      <s:c r="C7" s="19" t="s">
        <s:v>22</s:v>
      </s:c>
      <s:c r="D7" s="20" t="s">
        <s:v>25</s:v>
      </s:c>
      <s:c r="E7" s="21">
        <s:v>100</s:v>
      </s:c>
      <s:c r="F7" s="22"/>
      <s:c r="G7" s="22">
        <s:v>129.5</s:v>
      </s:c>
      <s:c r="H7" s="22">
        <s:v>19.699999999999999</s:v>
      </s:c>
      <s:c r="I7" s="22">
        <s:v>4.4000000000000004</s:v>
      </s:c>
      <s:c r="J7" s="23">
        <s:v>2.7000000000000002</s:v>
      </s:c>
      <s:c r="K7" s="9"/>
    </s:row>
    <s:row r="8">
      <s:c r="A8" s="25"/>
      <s:c r="B8" s="24" t="s">
        <s:v>26</s:v>
      </s:c>
      <s:c r="C8" s="26" t="s">
        <s:v>22</s:v>
      </s:c>
      <s:c r="D8" s="20" t="s">
        <s:v>27</s:v>
      </s:c>
      <s:c r="E8" s="21">
        <s:v>25</s:v>
      </s:c>
      <s:c r="F8" s="22"/>
      <s:c r="G8" s="22">
        <s:v>122.5</s:v>
      </s:c>
      <s:c r="H8" s="22">
        <s:v>2.1299999999999999</s:v>
      </s:c>
      <s:c r="I8" s="22">
        <s:v>5.5</s:v>
      </s:c>
      <s:c r="J8" s="23">
        <s:v>16</s:v>
      </s:c>
      <s:c r="K8" s="9"/>
    </s:row>
    <s:row r="9" ht="17.25" customHeight="1">
      <s:c r="A9" s="27"/>
      <s:c r="B9" s="24"/>
      <s:c r="C9" s="28"/>
      <s:c r="D9" s="20"/>
      <s:c r="E9" s="21"/>
      <s:c r="F9" s="22"/>
      <s:c r="G9" s="22"/>
      <s:c r="H9" s="22"/>
      <s:c r="I9" s="22"/>
      <s:c r="J9" s="23"/>
      <s:c r="K9" s="29"/>
    </s:row>
    <s:row r="10" ht="15.75">
      <s:c r="A10" s="17"/>
      <s:c r="B10" s="24"/>
      <s:c r="C10" s="24"/>
      <s:c r="D10" s="20"/>
      <s:c r="E10" s="21"/>
      <s:c r="F10" s="22"/>
      <s:c r="G10" s="22"/>
      <s:c r="H10" s="22"/>
      <s:c r="I10" s="22"/>
      <s:c r="J10" s="23"/>
      <s:c r="K10" s="9"/>
    </s:row>
    <s:row r="11">
      <s:c r="A11" s="30"/>
      <s:c r="B11" s="31"/>
      <s:c r="C11" s="32"/>
      <s:c r="D11" s="33"/>
      <s:c r="E11" s="34">
        <s:f>SUM(E4:E10)</s:f>
        <s:v>555</s:v>
      </s:c>
      <s:c r="F11" s="35">
        <s:v>110</s:v>
      </s:c>
      <s:c r="G11" s="35">
        <s:f>SUM(G4:G10)</s:f>
        <s:v>612.16000000000008</s:v>
      </s:c>
      <s:c r="H11" s="35">
        <s:f>SUM(H4:H10)</s:f>
        <s:v>34.170000000000002</s:v>
      </s:c>
      <s:c r="I11" s="35">
        <s:f>SUM(I4:I10)</s:f>
        <s:v>20.66</s:v>
      </s:c>
      <s:c r="J11" s="36">
        <s:f>SUM(J4:J10)</s:f>
        <s:v>72.060000000000002</s:v>
      </s:c>
      <s:c r="K11" s="9"/>
    </s:row>
    <s:row r="12">
      <s:c r="A12" s="37" t="s">
        <s:v>28</s:v>
      </s:c>
      <s:c r="B12" s="38" t="s">
        <s:v>29</s:v>
      </s:c>
      <s:c r="C12" s="39"/>
      <s:c r="D12" s="13"/>
      <s:c r="E12" s="40"/>
      <s:c r="F12" s="41"/>
      <s:c r="G12" s="40"/>
      <s:c r="H12" s="40"/>
      <s:c r="I12" s="40"/>
      <s:c r="J12" s="42"/>
      <s:c r="K12" s="9"/>
    </s:row>
    <s:row r="13" ht="15.75">
      <s:c r="A13" s="17"/>
      <s:c r="B13" s="24"/>
      <s:c r="C13" s="24"/>
      <s:c r="D13" s="20"/>
      <s:c r="E13" s="21"/>
      <s:c r="F13" s="22"/>
      <s:c r="G13" s="21"/>
      <s:c r="H13" s="21"/>
      <s:c r="I13" s="21"/>
      <s:c r="J13" s="43"/>
      <s:c r="K13" s="9"/>
    </s:row>
    <s:row r="14">
      <s:c r="A14" s="30"/>
      <s:c r="B14" s="31"/>
      <s:c r="C14" s="32"/>
      <s:c r="D14" s="33"/>
      <s:c r="E14" s="34"/>
      <s:c r="F14" s="35"/>
      <s:c r="G14" s="34"/>
      <s:c r="H14" s="34"/>
      <s:c r="I14" s="34"/>
      <s:c r="J14" s="44"/>
      <s:c r="K14" s="9"/>
    </s:row>
    <s:row r="15">
      <s:c r="A15" s="37" t="s">
        <s:v>30</s:v>
      </s:c>
      <s:c r="B15" s="45" t="s">
        <s:v>31</s:v>
      </s:c>
      <s:c r="C15" s="46">
        <s:v>57</s:v>
      </s:c>
      <s:c r="D15" s="47" t="s">
        <s:v>32</s:v>
      </s:c>
      <s:c r="E15" s="40">
        <s:v>60</s:v>
      </s:c>
      <s:c r="F15" s="41"/>
      <s:c r="G15" s="41">
        <s:v>32.829999999999998</s:v>
      </s:c>
      <s:c r="H15" s="41">
        <s:v>1.0800000000000001</s:v>
      </s:c>
      <s:c r="I15" s="41">
        <s:v>1.6399999999999999</s:v>
      </s:c>
      <s:c r="J15" s="48">
        <s:v>3</s:v>
      </s:c>
      <s:c r="K15" s="9"/>
    </s:row>
    <s:row r="16" ht="28.5">
      <s:c r="A16" s="17"/>
      <s:c r="B16" s="49" t="s">
        <s:v>33</s:v>
      </s:c>
      <s:c r="C16" s="26">
        <s:v>288.14299999999997</s:v>
      </s:c>
      <s:c r="D16" s="50" t="s">
        <s:v>34</s:v>
      </s:c>
      <s:c r="E16" s="51">
        <s:v>280</s:v>
      </s:c>
      <s:c r="F16" s="52"/>
      <s:c r="G16" s="52">
        <s:v>227.49000000000001</s:v>
      </s:c>
      <s:c r="H16" s="52">
        <s:v>9.5199999999999996</s:v>
      </s:c>
      <s:c r="I16" s="52">
        <s:v>6.3300000000000001</s:v>
      </s:c>
      <s:c r="J16" s="53">
        <s:v>33.240000000000002</s:v>
      </s:c>
      <s:c r="K16" s="9"/>
    </s:row>
    <s:row r="17" ht="28.5">
      <s:c r="A17" s="17"/>
      <s:c r="B17" s="49" t="s">
        <s:v>35</s:v>
      </s:c>
      <s:c r="C17" s="26">
        <s:v>580</s:v>
      </s:c>
      <s:c r="D17" s="20" t="s">
        <s:v>36</s:v>
      </s:c>
      <s:c r="E17" s="51">
        <s:v>240</s:v>
      </s:c>
      <s:c r="F17" s="52"/>
      <s:c r="G17" s="52">
        <s:v>331.56</s:v>
      </s:c>
      <s:c r="H17" s="52">
        <s:v>10.640000000000001</s:v>
      </s:c>
      <s:c r="I17" s="52">
        <s:v>18.280000000000001</s:v>
      </s:c>
      <s:c r="J17" s="52">
        <s:v>24.199999999999999</s:v>
      </s:c>
      <s:c r="K17" s="54"/>
    </s:row>
    <s:row r="18">
      <s:c r="A18" s="17"/>
      <s:c r="B18" s="18" t="s">
        <s:v>37</s:v>
      </s:c>
      <s:c r="C18" s="19"/>
      <s:c r="D18" s="20"/>
      <s:c r="E18" s="21"/>
      <s:c r="F18" s="22"/>
      <s:c r="G18" s="22"/>
      <s:c r="H18" s="22"/>
      <s:c r="I18" s="22"/>
      <s:c r="J18" s="23"/>
      <s:c r="K18" s="9"/>
    </s:row>
    <s:row r="19">
      <s:c r="A19" s="17"/>
      <s:c r="B19" s="18" t="s">
        <s:v>38</s:v>
      </s:c>
      <s:c r="C19" s="19"/>
      <s:c r="D19" s="20"/>
      <s:c r="E19" s="21"/>
      <s:c r="F19" s="22"/>
      <s:c r="G19" s="22"/>
      <s:c r="H19" s="22"/>
      <s:c r="I19" s="22"/>
      <s:c r="J19" s="23"/>
      <s:c r="K19" s="55"/>
    </s:row>
    <s:row r="20">
      <s:c r="A20" s="17"/>
      <s:c r="B20" s="18" t="s">
        <s:v>39</s:v>
      </s:c>
      <s:c r="C20" s="19" t="s">
        <s:v>22</s:v>
      </s:c>
      <s:c r="D20" s="20" t="s">
        <s:v>40</s:v>
      </s:c>
      <s:c r="E20" s="21">
        <s:v>30</s:v>
      </s:c>
      <s:c r="F20" s="22"/>
      <s:c r="G20" s="22">
        <s:v>70.310000000000002</s:v>
      </s:c>
      <s:c r="H20" s="22">
        <s:v>2.2799999999999998</s:v>
      </s:c>
      <s:c r="I20" s="22">
        <s:v>0.23999999999999999</s:v>
      </s:c>
      <s:c r="J20" s="23">
        <s:v>14.76</s:v>
      </s:c>
      <s:c r="K20" s="9"/>
    </s:row>
    <s:row r="21">
      <s:c r="A21" s="17"/>
      <s:c r="B21" s="56" t="s">
        <s:v>41</s:v>
      </s:c>
      <s:c r="C21" s="19" t="s">
        <s:v>22</s:v>
      </s:c>
      <s:c r="D21" s="20" t="s">
        <s:v>42</s:v>
      </s:c>
      <s:c r="E21" s="21">
        <s:v>45</s:v>
      </s:c>
      <s:c r="F21" s="22"/>
      <s:c r="G21" s="22">
        <s:v>76.859999999999999</s:v>
      </s:c>
      <s:c r="H21" s="22">
        <s:v>2.9700000000000002</s:v>
      </s:c>
      <s:c r="I21" s="22">
        <s:v>0.54000000000000004</s:v>
      </s:c>
      <s:c r="J21" s="23">
        <s:v>15.029999999999999</s:v>
      </s:c>
      <s:c r="K21" s="9"/>
    </s:row>
    <s:row r="22" ht="15.75">
      <s:c r="A22" s="17"/>
      <s:c r="B22" s="24" t="s">
        <s:v>43</s:v>
      </s:c>
      <s:c r="C22" s="19">
        <s:v>958</s:v>
      </s:c>
      <s:c r="D22" s="20" t="s">
        <s:v>44</s:v>
      </s:c>
      <s:c r="E22" s="21">
        <s:v>200</s:v>
      </s:c>
      <s:c r="F22" s="22"/>
      <s:c r="G22" s="22">
        <s:v>83.120000000000005</s:v>
      </s:c>
      <s:c r="H22" s="22">
        <s:v>0</s:v>
      </s:c>
      <s:c r="I22" s="22">
        <s:v>0</s:v>
      </s:c>
      <s:c r="J22" s="23">
        <s:v>20.780000000000001</s:v>
      </s:c>
      <s:c r="K22" s="9"/>
    </s:row>
    <s:row r="23" ht="14.25">
      <s:c r="A23" s="17"/>
      <s:c r="B23" s="57"/>
      <s:c r="C23" s="57"/>
      <s:c r="D23" s="58"/>
      <s:c r="E23" s="59"/>
      <s:c r="F23" s="60"/>
      <s:c r="G23" s="60"/>
      <s:c r="H23" s="60"/>
      <s:c r="I23" s="60"/>
      <s:c r="J23" s="61"/>
      <s:c r="K23" s="9"/>
    </s:row>
    <s:row r="24" ht="14.25">
      <s:c r="A24" s="30"/>
      <s:c r="B24" s="31"/>
      <s:c r="C24" s="31"/>
      <s:c r="D24" s="62"/>
      <s:c r="E24" s="63">
        <s:f>SUM(E15:E23)</s:f>
        <s:v>855</s:v>
      </s:c>
      <s:c r="F24" s="64">
        <s:v>126</s:v>
      </s:c>
      <s:c r="G24" s="64">
        <s:f>SUM(G15:G23)</s:f>
        <s:v>822.17000000000007</s:v>
      </s:c>
      <s:c r="H24" s="64">
        <s:f>SUM(H15:H23)</s:f>
        <s:v>26.490000000000002</s:v>
      </s:c>
      <s:c r="I24" s="64">
        <s:f>SUM(I15:I23)</s:f>
        <s:v>27.029999999999998</s:v>
      </s:c>
      <s:c r="J24" s="65">
        <s:f>SUM(J15:J23)</s:f>
        <s:v>111.01000000000001</s:v>
      </s:c>
      <s:c r="K24" s="9"/>
    </s:row>
    <s:row r="25" ht="14.25"/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revision>22</cp:revision>
  <dcterms:created xsi:type="dcterms:W3CDTF">2015-06-05T18:19:34Z</dcterms:created>
  <dcterms:modified xsi:type="dcterms:W3CDTF">2025-10-22T10:11:52Z</dcterms:modified>
</cp:coreProperties>
</file>